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definedNames>
    <definedName name="_xlnm.Print_Area" localSheetId="0">Sheet2!$A$1:$E$24</definedName>
  </definedNames>
  <calcPr calcId="144525" concurrentCalc="0"/>
</workbook>
</file>

<file path=xl/sharedStrings.xml><?xml version="1.0" encoding="utf-8"?>
<sst xmlns="http://schemas.openxmlformats.org/spreadsheetml/2006/main" count="60" uniqueCount="54">
  <si>
    <t>滨州学院2019～2020学年
第 一 学 期 生 产 劳 动 课 安 排 表</t>
  </si>
  <si>
    <t>周次</t>
  </si>
  <si>
    <t>起止时间</t>
  </si>
  <si>
    <t>上课学院</t>
  </si>
  <si>
    <t>上课班级</t>
  </si>
  <si>
    <t>人数</t>
  </si>
  <si>
    <t>8.24-8.30</t>
  </si>
  <si>
    <t>体育学院</t>
  </si>
  <si>
    <t>18体育本1、18体育本2、18舞体本1、18舞体本2</t>
  </si>
  <si>
    <t>8.31-9.6</t>
  </si>
  <si>
    <t>教师教育学院</t>
  </si>
  <si>
    <t>18小教本1、18小教本2、18学前本1</t>
  </si>
  <si>
    <t>9.7-9.13</t>
  </si>
  <si>
    <t>18学前本2、18学前本3、18学前专1</t>
  </si>
  <si>
    <t>9.14-9.20</t>
  </si>
  <si>
    <t>教师教育学院、经济管理学院</t>
  </si>
  <si>
    <t>18学前专2、18财管本1、18市销专1</t>
  </si>
  <si>
    <t>9.21-9.27</t>
  </si>
  <si>
    <t>经济管理学院</t>
  </si>
  <si>
    <t>18财管本3、18财管本5、18经统本1</t>
  </si>
  <si>
    <t>10.1-10.7</t>
  </si>
  <si>
    <t>国庆假期</t>
  </si>
  <si>
    <t>9.28-10.11</t>
  </si>
  <si>
    <t>18财管本4、18市联专1、18税收本1</t>
  </si>
  <si>
    <t>10.12-10.18</t>
  </si>
  <si>
    <t>18会计专3、18市销本1、18市销本2</t>
  </si>
  <si>
    <t>10.19-10.25</t>
  </si>
  <si>
    <t>18会计专1、18会计专2、18市销本3</t>
  </si>
  <si>
    <t>10.26-11.1</t>
  </si>
  <si>
    <t>经济管理学院、理学院</t>
  </si>
  <si>
    <t>18财管本2、18数学本1、18数学本2</t>
  </si>
  <si>
    <t>11.2-11.8</t>
  </si>
  <si>
    <t>理学院、马克思主义学院、人文学院</t>
  </si>
  <si>
    <t>18数学本3、18数学本4、18思政本1、18社工本1</t>
  </si>
  <si>
    <t>11.9-11.15</t>
  </si>
  <si>
    <t>人文学院</t>
  </si>
  <si>
    <t>18法律专1、18中文本1、18中文本2</t>
  </si>
  <si>
    <t>11.16-11.22</t>
  </si>
  <si>
    <t>18历史本1、18语教专1、18旅管专1</t>
  </si>
  <si>
    <t>11.23-11.29</t>
  </si>
  <si>
    <t>艺术学院</t>
  </si>
  <si>
    <t>18美术学1、18美术学2、18舞蹈本1</t>
  </si>
  <si>
    <t>11.30-12.6</t>
  </si>
  <si>
    <t>艺术学院、外国语学院</t>
  </si>
  <si>
    <t>18音乐学1、18音乐学2、18法语本1、18英教专1</t>
  </si>
  <si>
    <t>12.7-12.13</t>
  </si>
  <si>
    <t>外国语学院</t>
  </si>
  <si>
    <t>18商务本1、18商务本1、18英语本1、18英语本2</t>
  </si>
  <si>
    <t>12.14-12.20</t>
  </si>
  <si>
    <t>18环艺本1、18视传本1、18数媒本1</t>
  </si>
  <si>
    <t>合计</t>
  </si>
  <si>
    <t>注：1、各学院在安排生产劳动课之前，一定要做好动员发动工作，要向学生认真传达“滨州学院
学生校内实践管理办法”对生产劳动课提出严格要求。
2、各学院要加强检查、监督，以确保实践质量。
3、生产劳动课结束一周后，请将学生考核表领回存档，毕业时装入学生档案袋。
4、生产劳动课期间，学生原则上一律不准请假。</t>
  </si>
  <si>
    <t>学生工作处</t>
  </si>
  <si>
    <t>2019.5.14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</si>
</sst>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2"/>
      <color indexed="1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indexed="53"/>
      <name val="Tahoma"/>
      <charset val="134"/>
    </font>
    <font>
      <b/>
      <sz val="18"/>
      <color indexed="62"/>
      <name val="宋体"/>
      <charset val="134"/>
    </font>
    <font>
      <b/>
      <sz val="11"/>
      <color indexed="53"/>
      <name val="Tahoma"/>
      <charset val="134"/>
    </font>
    <font>
      <b/>
      <sz val="15"/>
      <color indexed="62"/>
      <name val="Tahoma"/>
      <charset val="134"/>
    </font>
    <font>
      <u/>
      <sz val="11"/>
      <color indexed="12"/>
      <name val="宋体"/>
      <charset val="134"/>
    </font>
    <font>
      <sz val="11"/>
      <color indexed="62"/>
      <name val="Tahoma"/>
      <charset val="134"/>
    </font>
    <font>
      <b/>
      <sz val="11"/>
      <color indexed="63"/>
      <name val="Tahoma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sz val="11"/>
      <color indexed="16"/>
      <name val="Tahoma"/>
      <charset val="134"/>
    </font>
    <font>
      <b/>
      <sz val="11"/>
      <color indexed="9"/>
      <name val="Tahoma"/>
      <charset val="134"/>
    </font>
    <font>
      <b/>
      <sz val="13"/>
      <color indexed="62"/>
      <name val="Tahoma"/>
      <charset val="134"/>
    </font>
    <font>
      <u/>
      <sz val="11"/>
      <color indexed="20"/>
      <name val="宋体"/>
      <charset val="134"/>
    </font>
    <font>
      <i/>
      <sz val="11"/>
      <color indexed="23"/>
      <name val="Tahoma"/>
      <charset val="134"/>
    </font>
    <font>
      <b/>
      <sz val="11"/>
      <color indexed="62"/>
      <name val="Tahoma"/>
      <charset val="134"/>
    </font>
    <font>
      <sz val="11"/>
      <color indexed="10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19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 wrapText="1"/>
    </xf>
    <xf numFmtId="14" fontId="0" fillId="0" borderId="0" xfId="0" applyNumberFormat="1" applyFill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topLeftCell="A2" workbookViewId="0">
      <selection activeCell="J11" sqref="J11"/>
    </sheetView>
  </sheetViews>
  <sheetFormatPr defaultColWidth="9" defaultRowHeight="14.25" outlineLevelCol="4"/>
  <cols>
    <col min="1" max="1" width="11.125" style="1" customWidth="1"/>
    <col min="2" max="2" width="11.75" style="4" customWidth="1"/>
    <col min="3" max="3" width="17.5" style="5" customWidth="1"/>
    <col min="4" max="4" width="40.25" style="5" customWidth="1"/>
    <col min="5" max="5" width="7" style="4" customWidth="1"/>
    <col min="6" max="229" width="9" style="4"/>
  </cols>
  <sheetData>
    <row r="1" ht="53.25" customHeight="1" spans="1:5">
      <c r="A1" s="6" t="s">
        <v>0</v>
      </c>
      <c r="B1" s="7"/>
      <c r="C1" s="7"/>
      <c r="D1" s="7"/>
      <c r="E1" s="7"/>
    </row>
    <row r="2" s="1" customFormat="1" ht="27.95" customHeight="1" spans="1: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</row>
    <row r="3" ht="24.75" customHeight="1" spans="1:5">
      <c r="A3" s="9">
        <v>1</v>
      </c>
      <c r="B3" s="10" t="s">
        <v>6</v>
      </c>
      <c r="C3" s="10" t="s">
        <v>7</v>
      </c>
      <c r="D3" s="11" t="s">
        <v>8</v>
      </c>
      <c r="E3" s="10">
        <v>117</v>
      </c>
    </row>
    <row r="4" ht="24.75" customHeight="1" spans="1:5">
      <c r="A4" s="9">
        <v>2</v>
      </c>
      <c r="B4" s="10" t="s">
        <v>9</v>
      </c>
      <c r="C4" s="10" t="s">
        <v>10</v>
      </c>
      <c r="D4" s="11" t="s">
        <v>11</v>
      </c>
      <c r="E4" s="10">
        <v>113</v>
      </c>
    </row>
    <row r="5" ht="24.75" customHeight="1" spans="1:5">
      <c r="A5" s="9">
        <v>3</v>
      </c>
      <c r="B5" s="10" t="s">
        <v>12</v>
      </c>
      <c r="C5" s="10" t="s">
        <v>10</v>
      </c>
      <c r="D5" s="11" t="s">
        <v>13</v>
      </c>
      <c r="E5" s="10">
        <v>110</v>
      </c>
    </row>
    <row r="6" ht="24.75" customHeight="1" spans="1:5">
      <c r="A6" s="9">
        <v>4</v>
      </c>
      <c r="B6" s="10" t="s">
        <v>14</v>
      </c>
      <c r="C6" s="10" t="s">
        <v>15</v>
      </c>
      <c r="D6" s="11" t="s">
        <v>16</v>
      </c>
      <c r="E6" s="10">
        <v>102</v>
      </c>
    </row>
    <row r="7" ht="24.75" customHeight="1" spans="1:5">
      <c r="A7" s="9">
        <v>5</v>
      </c>
      <c r="B7" s="10" t="s">
        <v>17</v>
      </c>
      <c r="C7" s="10" t="s">
        <v>18</v>
      </c>
      <c r="D7" s="11" t="s">
        <v>19</v>
      </c>
      <c r="E7" s="10">
        <v>103</v>
      </c>
    </row>
    <row r="8" ht="24.75" customHeight="1" spans="1:5">
      <c r="A8" s="9">
        <v>6</v>
      </c>
      <c r="B8" s="10" t="s">
        <v>20</v>
      </c>
      <c r="C8" s="10" t="s">
        <v>21</v>
      </c>
      <c r="D8" s="11"/>
      <c r="E8" s="10"/>
    </row>
    <row r="9" ht="24.75" customHeight="1" spans="1:5">
      <c r="A9" s="9">
        <v>7</v>
      </c>
      <c r="B9" s="10" t="s">
        <v>22</v>
      </c>
      <c r="C9" s="10" t="s">
        <v>18</v>
      </c>
      <c r="D9" s="11" t="s">
        <v>23</v>
      </c>
      <c r="E9" s="10">
        <v>103</v>
      </c>
    </row>
    <row r="10" ht="24.75" customHeight="1" spans="1:5">
      <c r="A10" s="9">
        <v>8</v>
      </c>
      <c r="B10" s="10" t="s">
        <v>24</v>
      </c>
      <c r="C10" s="10" t="s">
        <v>18</v>
      </c>
      <c r="D10" s="11" t="s">
        <v>25</v>
      </c>
      <c r="E10" s="10">
        <v>103</v>
      </c>
    </row>
    <row r="11" ht="24.75" customHeight="1" spans="1:5">
      <c r="A11" s="9">
        <v>9</v>
      </c>
      <c r="B11" s="10" t="s">
        <v>26</v>
      </c>
      <c r="C11" s="10" t="s">
        <v>18</v>
      </c>
      <c r="D11" s="11" t="s">
        <v>27</v>
      </c>
      <c r="E11" s="10">
        <v>111</v>
      </c>
    </row>
    <row r="12" s="2" customFormat="1" ht="24.75" customHeight="1" spans="1:5">
      <c r="A12" s="9">
        <v>10</v>
      </c>
      <c r="B12" s="10" t="s">
        <v>28</v>
      </c>
      <c r="C12" s="10" t="s">
        <v>29</v>
      </c>
      <c r="D12" s="11" t="s">
        <v>30</v>
      </c>
      <c r="E12" s="10">
        <v>114</v>
      </c>
    </row>
    <row r="13" ht="24.75" customHeight="1" spans="1:5">
      <c r="A13" s="9">
        <v>11</v>
      </c>
      <c r="B13" s="10" t="s">
        <v>31</v>
      </c>
      <c r="C13" s="10" t="s">
        <v>32</v>
      </c>
      <c r="D13" s="11" t="s">
        <v>33</v>
      </c>
      <c r="E13" s="12">
        <v>100</v>
      </c>
    </row>
    <row r="14" ht="24.75" customHeight="1" spans="1:5">
      <c r="A14" s="9">
        <v>12</v>
      </c>
      <c r="B14" s="10" t="s">
        <v>34</v>
      </c>
      <c r="C14" s="10" t="s">
        <v>35</v>
      </c>
      <c r="D14" s="11" t="s">
        <v>36</v>
      </c>
      <c r="E14" s="10">
        <v>98</v>
      </c>
    </row>
    <row r="15" ht="24.75" customHeight="1" spans="1:5">
      <c r="A15" s="9">
        <v>13</v>
      </c>
      <c r="B15" s="10" t="s">
        <v>37</v>
      </c>
      <c r="C15" s="10" t="s">
        <v>35</v>
      </c>
      <c r="D15" s="11" t="s">
        <v>38</v>
      </c>
      <c r="E15" s="10">
        <v>102</v>
      </c>
    </row>
    <row r="16" ht="24.75" customHeight="1" spans="1:5">
      <c r="A16" s="9">
        <v>14</v>
      </c>
      <c r="B16" s="10" t="s">
        <v>39</v>
      </c>
      <c r="C16" s="10" t="s">
        <v>40</v>
      </c>
      <c r="D16" s="11" t="s">
        <v>41</v>
      </c>
      <c r="E16" s="10">
        <v>117</v>
      </c>
    </row>
    <row r="17" s="3" customFormat="1" ht="24.75" customHeight="1" spans="1:5">
      <c r="A17" s="9">
        <v>15</v>
      </c>
      <c r="B17" s="10" t="s">
        <v>42</v>
      </c>
      <c r="C17" s="10" t="s">
        <v>43</v>
      </c>
      <c r="D17" s="11" t="s">
        <v>44</v>
      </c>
      <c r="E17" s="10">
        <v>117</v>
      </c>
    </row>
    <row r="18" s="3" customFormat="1" ht="24.75" customHeight="1" spans="1:5">
      <c r="A18" s="9">
        <v>16</v>
      </c>
      <c r="B18" s="10" t="s">
        <v>45</v>
      </c>
      <c r="C18" s="10" t="s">
        <v>46</v>
      </c>
      <c r="D18" s="11" t="s">
        <v>47</v>
      </c>
      <c r="E18" s="10">
        <v>116</v>
      </c>
    </row>
    <row r="19" s="3" customFormat="1" ht="24.75" customHeight="1" spans="1:5">
      <c r="A19" s="9">
        <v>17</v>
      </c>
      <c r="B19" s="10" t="s">
        <v>48</v>
      </c>
      <c r="C19" s="10" t="s">
        <v>40</v>
      </c>
      <c r="D19" s="11" t="s">
        <v>49</v>
      </c>
      <c r="E19" s="10">
        <v>108</v>
      </c>
    </row>
    <row r="20" ht="24.75" customHeight="1" spans="1:5">
      <c r="A20" s="8" t="s">
        <v>50</v>
      </c>
      <c r="B20" s="8"/>
      <c r="C20" s="8"/>
      <c r="D20" s="10"/>
      <c r="E20" s="10">
        <f>SUM(E3:E19)</f>
        <v>1734</v>
      </c>
    </row>
    <row r="21" ht="91.5" customHeight="1" spans="1:5">
      <c r="A21" s="13" t="s">
        <v>51</v>
      </c>
      <c r="B21" s="14"/>
      <c r="C21" s="14"/>
      <c r="D21" s="14"/>
      <c r="E21" s="14"/>
    </row>
    <row r="23" spans="4:4">
      <c r="D23" s="15" t="s">
        <v>52</v>
      </c>
    </row>
    <row r="24" spans="4:4">
      <c r="D24" s="16" t="s">
        <v>53</v>
      </c>
    </row>
  </sheetData>
  <sortState ref="A3:E18">
    <sortCondition ref="A3"/>
  </sortState>
  <mergeCells count="2">
    <mergeCell ref="A1:E1"/>
    <mergeCell ref="A21:E21"/>
  </mergeCells>
  <pageMargins left="0.349305555555556" right="0.179166666666667" top="0.588888888888889" bottom="0.609027777777778" header="0.5" footer="0.5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2014-12-10T01:39:00Z</cp:lastPrinted>
  <dcterms:modified xsi:type="dcterms:W3CDTF">2019-05-14T02:10:04Z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